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<sst xmlns="http://schemas.openxmlformats.org/spreadsheetml/2006/main" count="18" uniqueCount="18">
  <si>
    <t>广东科技学院管理学院创新创业实战模拟竞赛对抗平台及虚拟物流中心规划与运营软件购置项目清单</t>
  </si>
  <si>
    <t>序号</t>
  </si>
  <si>
    <t>设备名称</t>
  </si>
  <si>
    <t>规格参数</t>
  </si>
  <si>
    <t>品牌型号</t>
  </si>
  <si>
    <t>数量</t>
  </si>
  <si>
    <t>单位</t>
  </si>
  <si>
    <t>单价(元)</t>
  </si>
  <si>
    <t>金 额（元）</t>
  </si>
  <si>
    <t>备注</t>
  </si>
  <si>
    <t>《物流中心规划与运营》课程BS-W虚拟物流中心规划与运营软件</t>
  </si>
  <si>
    <t>一、产教融合课程内容
1．物流中心规划与运营调研
(1) 系统应具备三维场景搭建、交互运营和仿真运行。
(2)系统具备三维可视化，可3D自由旋转呈现设备和场景的三维透视视图、俯视视图，便于规划布局，增强三维空间感和距离感；便于仿真结果的三维可视化观看，增强运作的真实感。
(3)系统具备智慧物流设施设备的拖拽定位布局功能。
(4)系统具备对场景中设施设备进行移动、旋转、平移、删除，单选多选的操作。
(5)系统内置标尺，便于规划设计时空间区域的丈量和测算。实现精准布局。
(6)系统具备多个设备组合成模块的保存和导入功能，重复引用相同的模块能加快建模过程。
(7)系统具有多种输送搬运设备形式、外观，如：皮带式、辊筒式、链式及可伸缩式等输送机；地牛、托盘搬运车、拣货台车、平衡重式叉车、三向无人叉车等。
(8)系统具有多种货架存储设备，包括普通托盘货架、AS/RS、流利式货架、移动式播种货架、移动式拣货货架、窄巷道托盘货架、移动式单层托盘货架、隔板式轻型货架等。（须现场演示）
(9)具有多种不同工作台，为小件符合打包系统、大件符合打包系统、普通打包系统、小件补货系统、大件补货站台、小件拣货站台系统、补货站台，提供不同的可视化和交互场景选择。（须现场演示）
(10)具有不少于十种作业区可供选择，支持模型的分区规划。
(11)具有潜伏式移动机器人、工业机器人、RFID门禁等多种智能装备，供规划使用；
2．物流中心运营管理
(1)员工管理模块，可查询岗位员工基本资讯；
(2)支持模型运营过程中，对员工的雇佣/解雇管理。通过点击形式，完成员工雇佣/解雇，可雇佣任意数量员工；（须现场演示）
(3)员工管理模拟可对员工分级管理，组织结构中可自主设置初、中、高三级员工配置。
(4)市场信息模块具有动态图表统计功能，提供历史市场供需信息输出功能；
(5)支持动态图表形式统计市场竞争份额分布情况；
(6)支持竞争对手基础信息、净资产、运营能力和盈利能力的查询功能；
(7)具有动态统计订单作业状态、完成度等功能；
(8)虚拟物流市场招投标功能，同班队伍均可设置在一个物流市场中，统一发布业主招标信息，竞争对队伍根据自身企业定位、服务能力等因素选择投标对象，并出具有竞争的价格。
(9)招标系统可根据投标价格、服务要求、服务质量、市场占有率、作业比值等指标综合确定中标单位。
(10)系统具有仓库模板库功能，通过后台可值入任务数据仓库模板，学生实验时根据任务数据分析判断，选择使用。
(11)系统具有分职能运营的功能，包括：员工管理、搬运设备管理、库存管理、补货管理和拣货管理等。（须现场演示）
3．物流中心区域设施设备规划设计
(1)建立仿真模型时，可自主布局规划建设模型；
(3)建设仿真模型时，可自主规划模型管理模式，包含员工管理、运营策略；
(4)建设仿真模型时，可自主选择设施设备类型、数量；
(5)建设仿真模型后，可自动识别已建模型的基本功能；
(6)建设仿真模型后，可自动计算模型的容量、日最大装卸货量及作业形式；
(7)建设仿真模型后，可自动识别模型搭建是否正确，错误处给出提示；
(8)具有局部规划设计的功能，包括：月台规划设计、装卸搬运设备规划设计、存储区规划设计、拣选区规划设计、分拣区规划设计和暂存区规划设计等；（须现场演示）
(10)支持模型运行时的实时调试功能。允许用户在仿真进行期间，改变模型布局、流程及设施设备类型数量等内容，并将变化反映到仿真运行结果中；
(11)支持模型运营时间长度、速度等单位调整；
(12)具有增加、移动、删除实体等功能；
(13)货架具有编辑行、列的功能；
4．物流中心规划设计与运营优化
(1)逻辑节点编辑模块具有不同作业流程设置功能，可自主设置作业流程；
(2)要求通过逻辑节点编辑器对所规划设计的模型，进行运作流程建模和管理策略设定；（须现场演示）
(3)根据仓库布局规划，点击建设相应作业模块，并设置其相关属性；
(4)通过拖拽形式，完成各作业模块之间的作业链接；
(5)选择、购买的设施设备，并分配置至对应作业模块中；
(6)根据员工管理结果，将对应岗位、数量人员分配至相应模块，运营分配策略包含：流动分配、固定分配和自定义分配。（须现场演示）
(7)管理策略优化包含：入库进货策略、补货策略、存储策略、补货货位选择、拣货方式、出库装车批次。（须现场演示）
5．物流创新创业实战
(1) 财务管理模块具有费用明细、利润明细、财务报表、融资功能；
(2)支持模型涉及岗位、设施设备等基础成本查询功能；
(3)支持动态统计分析订单状态作业成本及占比；
(4)具有动态统计合同收入、支出的功能；
(5)支持资产负债表、损益表等财务报表的统计输出功能；
(6)支持不同等级的融资需求。
(7) 统计分析模块具有仓库基本信息、设施设备、员工信息及合同信息的动态统计分析功能；（须现场演示）
(8)支持仓库SKU、库存量、日出入库订单/量、出入库订单达成率/耗费时间等基础信息统计分析功能；
(9)支持出入库量、库存量、周转率等数据的动态统计分析及可视化显示功能；
(10)支持模型设施设备数量、作业效率等的动态统计分析及可视化显示功能；
(11)支持模型岗位员工数量、工作效率等的动态统计分析及可视化显示功能；
(12)支持模型运营合同基本信息、作业状态、服务质量等信息的动态统计功能。
二、数字化教学实施
1.丰富的教学活动
(1)沙盘仿真任务：系统支持融合仿真运营实践项目开展，支持课程实践环节引用仿真项目，直接进入仿真虚拟环境进行仿真运营。
(2)课堂测验：在课堂上针对学习掌握知识或技能进行随堂测验，测验形式灵活多样，可以电子答卷，也可以仿真技能作业。
(3)课外作业/任务：课后作业在线布置，作业形式多样。
(4)作业/作品提交：针对每一项课外作业进行管理，提交的形式多种，包括文档和压缩文件等。
(5)话题讨论：系统支持课内、课外话题讨论，可设置有效时间。
2.多样化教学资源
(1)项目化任务案例，每个教学项目任务均有多个企业案例，包括任务书、任务数据。
(2)视频资源，包含方案设计讲解视频和软件操作视频；
(3)知识链接，提供与任务相对应的理论知识链接，老师可在后台自行上传；
(4)考核测验题库，支持常见的诸如单选、多选、判断、连线、排序、表格与填空等题型。题库支持用于课堂互动以及课外测验；
(5)提供方案设计模版库；
(6)支持个性化资源上传及管理:包括文本内容，文档WORD\PPT\PDF，视频与音频文件，FLASH，图片，外部链接及压缩包等；
3.个性化教学步骤
课程教学实施的主要采取“项目导向，任务驱动”的方法。过程包括如下：
(1)任务描述：主要说明本任务的内容要求和方法要求；
(2)知识与技能：主要讲解完成任务所需要的相关理论知识与技术应用方法等；
(3)方案设计与实施：通过对任务分析，数据运算等方法进行制定方案设计，并根据方案进行仿真模拟实施。
(4)评价总结：教师依据方案设计（或方案实施）评价标准对学生强化训练的结果进行点评，学生对任务完成情况进行总结，形成总结报告。
4.多种教学模式
 (1)基于数字化教学管理平台技术，平台全程对教学过程进行管理、记录与分析，支持移动端或电脑端开展教学活动，支持混合式、合作式、体验式、探究式等教学，探索新型教学方式。
(2)基于数字化教学管理平台，支持线上作业布置与管理，提交后系统自动批改，批改可给出正确答案与答案解析。
三、智能化多元测评
1.过程性与终结性综合评价
(1)系统对教与学整个过程进行记录并进行综合评价，支持过程性与终结性评价设置；
(2)系统支持个性化配置各分部权重，包括：教学资源学习、课堂测验、课内外作业、虚拟仿真实验实训等；
(3)支持虚拟现实仿真任务评分成绩与设定（须现场演示）。包括净资产、库存周转率、仓容利用率、仓库运行效率、市场占有率、投资回报率、人均利润率、订单准时率，各权重值可个性化配置。
2.多样化评价项目
(1)成绩评价：作业得分、作品得分、测验得分、方案得分、仿真得分以及综合得分；须现场演示
(2)支持自评、互评和教师评三种评价模式；
(3)虚拟现实仿真实验实训提供系统自动打分；
(4)学习轨迹记录，系统对课程中学习时间、完成操作次数等均记录作为学情数据管理；
3.职业能力测评
(1)根据COMET职业能力测评模型，关注职业效度，以典型工作任务作为考题，对学习者功能性能力、过程能力与设计能力等方面进行评价；
(2)测评覆盖过程性与终结性考核等，课程整体学习过程；
(3)测评类型包括测验、作业、方案设计、仿真实施等；
(4)系统支持导出测评报告；
(5)能力模型与比值设置包括：直观性/展示(K1)，功能性(K2)，创造性(K8)，使用价值导向(K3)，环保性(K7)，经济性(K4)，社会接受度(K6)，工作过程与生产流程导向(K5)；
4.智能教学诊断
提供课程教学动态监测功能，具有精准趋势分析能力，诊断数据至少包括：
(1)学情分析：课前任务完成情况分析，课前测各知识点掌握情况分析；
(2)课堂评价：课堂活动参与情况分析，测验或作业质量分析；
(3)课程报告：课程整体数据分析，按仿真、作业、方案等类别情况分析；
(4)质量监测：对课程教学质量进行横纵向比较分析；</t>
  </si>
  <si>
    <t>套</t>
  </si>
  <si>
    <t>创新创业实战模拟竞赛对抗平台</t>
  </si>
  <si>
    <r>
      <t>一、软件整体要求</t>
    </r>
    <r>
      <rPr>
        <sz val="10"/>
        <color rgb="FF000000"/>
        <rFont val="Times New Roman"/>
        <charset val="134"/>
      </rPr>
      <t xml:space="preserve">
1</t>
    </r>
    <r>
      <rPr>
        <sz val="10"/>
        <color rgb="FF000000"/>
        <rFont val="宋体"/>
        <charset val="134"/>
      </rPr>
      <t>、</t>
    </r>
    <r>
      <rPr>
        <sz val="10"/>
        <color rgb="FF000000"/>
        <rFont val="Times New Roman"/>
        <charset val="134"/>
      </rPr>
      <t>B/S</t>
    </r>
    <r>
      <rPr>
        <sz val="10"/>
        <color rgb="FF000000"/>
        <rFont val="宋体"/>
        <charset val="134"/>
      </rPr>
      <t>（</t>
    </r>
    <r>
      <rPr>
        <sz val="10"/>
        <color rgb="FF000000"/>
        <rFont val="Times New Roman"/>
        <charset val="134"/>
      </rPr>
      <t>Browser/Server</t>
    </r>
    <r>
      <rPr>
        <sz val="10"/>
        <color rgb="FF000000"/>
        <rFont val="宋体"/>
        <charset val="134"/>
      </rPr>
      <t>）结构，无用户数限制，客户端不需要安装终端软件，支持基于校园网、互联网的应用。</t>
    </r>
    <r>
      <rPr>
        <sz val="10"/>
        <color rgb="FF000000"/>
        <rFont val="Times New Roman"/>
        <charset val="134"/>
      </rPr>
      <t xml:space="preserve">
2</t>
    </r>
    <r>
      <rPr>
        <sz val="10"/>
        <color rgb="FF000000"/>
        <rFont val="宋体"/>
        <charset val="134"/>
      </rPr>
      <t>、平台拥有智能处理功能，构建实验报告体系，可以下载、查看学生实验报告。</t>
    </r>
    <r>
      <rPr>
        <sz val="10"/>
        <color rgb="FF000000"/>
        <rFont val="Times New Roman"/>
        <charset val="134"/>
      </rPr>
      <t xml:space="preserve">
3</t>
    </r>
    <r>
      <rPr>
        <sz val="10"/>
        <color rgb="FF000000"/>
        <rFont val="宋体"/>
        <charset val="134"/>
      </rPr>
      <t>、平台提供单个教师账号多实验班级同时实训功能，便于统一管理。</t>
    </r>
    <r>
      <rPr>
        <sz val="10"/>
        <color rgb="FF000000"/>
        <rFont val="Times New Roman"/>
        <charset val="134"/>
      </rPr>
      <t xml:space="preserve">
4</t>
    </r>
    <r>
      <rPr>
        <sz val="10"/>
        <color rgb="FF000000"/>
        <rFont val="宋体"/>
        <charset val="134"/>
      </rPr>
      <t>、本平台全程可模拟</t>
    </r>
    <r>
      <rPr>
        <sz val="10"/>
        <color rgb="FF000000"/>
        <rFont val="Times New Roman"/>
        <charset val="134"/>
      </rPr>
      <t>1-8</t>
    </r>
    <r>
      <rPr>
        <sz val="10"/>
        <color rgb="FF000000"/>
        <rFont val="宋体"/>
        <charset val="134"/>
      </rPr>
      <t>年，在经营过程中，能实时反映现金动态变化，可以查询学生所做的每一步历史决策。</t>
    </r>
    <r>
      <rPr>
        <sz val="10"/>
        <color rgb="FF000000"/>
        <rFont val="Times New Roman"/>
        <charset val="134"/>
      </rPr>
      <t xml:space="preserve">
5</t>
    </r>
    <r>
      <rPr>
        <sz val="10"/>
        <color rgb="FF000000"/>
        <rFont val="宋体"/>
        <charset val="134"/>
      </rPr>
      <t>、平台可增加宏观环境，包括税收减免、政府创业扶持、政府发布禁令、消费者偏好、通货膨胀、通货紧缩、消费者对服务的看重态度、国家对科技开发的投资和支持。</t>
    </r>
    <r>
      <rPr>
        <sz val="10"/>
        <color rgb="FF000000"/>
        <rFont val="Times New Roman"/>
        <charset val="134"/>
      </rPr>
      <t xml:space="preserve">
</t>
    </r>
    <r>
      <rPr>
        <sz val="10"/>
        <color rgb="FF000000"/>
        <rFont val="宋体"/>
        <charset val="134"/>
      </rPr>
      <t>二、功能模块及具体要求</t>
    </r>
    <r>
      <rPr>
        <sz val="10"/>
        <color rgb="FF000000"/>
        <rFont val="Times New Roman"/>
        <charset val="134"/>
      </rPr>
      <t xml:space="preserve">
 </t>
    </r>
    <r>
      <rPr>
        <sz val="10"/>
        <color rgb="FF000000"/>
        <rFont val="宋体"/>
        <charset val="134"/>
      </rPr>
      <t>平台包括管理员端、教师端、学生端三部分。</t>
    </r>
    <r>
      <rPr>
        <sz val="10"/>
        <color rgb="FF000000"/>
        <rFont val="Times New Roman"/>
        <charset val="134"/>
      </rPr>
      <t xml:space="preserve">
</t>
    </r>
    <r>
      <rPr>
        <sz val="10"/>
        <color rgb="FF000000"/>
        <rFont val="宋体"/>
        <charset val="134"/>
      </rPr>
      <t>（一）管理员端程序功能</t>
    </r>
    <r>
      <rPr>
        <sz val="10"/>
        <color rgb="FF000000"/>
        <rFont val="Times New Roman"/>
        <charset val="134"/>
      </rPr>
      <t xml:space="preserve">
   </t>
    </r>
    <r>
      <rPr>
        <sz val="10"/>
        <color rgb="FF000000"/>
        <rFont val="宋体"/>
        <charset val="134"/>
      </rPr>
      <t>平台具有独立的管理员功能，管理员具有教学师资队伍管理、学生信息统一维护管理等功能。</t>
    </r>
    <r>
      <rPr>
        <sz val="10"/>
        <color rgb="FF000000"/>
        <rFont val="Times New Roman"/>
        <charset val="134"/>
      </rPr>
      <t xml:space="preserve">
</t>
    </r>
    <r>
      <rPr>
        <sz val="10"/>
        <color rgb="FF000000"/>
        <rFont val="宋体"/>
        <charset val="134"/>
      </rPr>
      <t>（二）教师端程序功能</t>
    </r>
    <r>
      <rPr>
        <sz val="10"/>
        <color rgb="FF000000"/>
        <rFont val="Times New Roman"/>
        <charset val="134"/>
      </rPr>
      <t xml:space="preserve">
</t>
    </r>
    <r>
      <rPr>
        <sz val="10"/>
        <color rgb="FF000000"/>
        <rFont val="宋体"/>
        <charset val="134"/>
      </rPr>
      <t>教师端由实践课授课教师使用，主要供教师新增竞赛任务、查看竞赛详情、查看实验报告等使用，教师端主要功能包括竞赛任务、班级管理、背景资料、参数设置、实验分数、实验报告。</t>
    </r>
    <r>
      <rPr>
        <sz val="10"/>
        <color rgb="FF000000"/>
        <rFont val="Times New Roman"/>
        <charset val="134"/>
      </rPr>
      <t xml:space="preserve">
</t>
    </r>
    <r>
      <rPr>
        <sz val="10"/>
        <color rgb="FF000000"/>
        <rFont val="宋体"/>
        <charset val="134"/>
      </rPr>
      <t>（三）学生端程序功能</t>
    </r>
    <r>
      <rPr>
        <sz val="10"/>
        <color rgb="FF000000"/>
        <rFont val="Times New Roman"/>
        <charset val="134"/>
      </rPr>
      <t xml:space="preserve">
    </t>
    </r>
    <r>
      <rPr>
        <sz val="10"/>
        <color rgb="FF000000"/>
        <rFont val="宋体"/>
        <charset val="134"/>
      </rPr>
      <t>学生端具有自由登录并根据竞赛</t>
    </r>
    <r>
      <rPr>
        <sz val="10"/>
        <color rgb="FF000000"/>
        <rFont val="Times New Roman"/>
        <charset val="134"/>
      </rPr>
      <t>ID</t>
    </r>
    <r>
      <rPr>
        <sz val="10"/>
        <color rgb="FF000000"/>
        <rFont val="宋体"/>
        <charset val="134"/>
      </rPr>
      <t>加入竞赛任务的功能，并能实时查看与账号相关的实时数据。学生端主要功能包括个人中心、创业团队组建、创业公司成立、市场环境分析、产品服务管理、人力资源管理、企业融资管理、市场营销管理、企业清算总结。</t>
    </r>
    <r>
      <rPr>
        <sz val="10"/>
        <color rgb="FF000000"/>
        <rFont val="Times New Roman"/>
        <charset val="134"/>
      </rPr>
      <t xml:space="preserve">
    1</t>
    </r>
    <r>
      <rPr>
        <sz val="10"/>
        <color rgb="FF000000"/>
        <rFont val="宋体"/>
        <charset val="134"/>
      </rPr>
      <t>、个人中心</t>
    </r>
    <r>
      <rPr>
        <sz val="10"/>
        <color rgb="FF000000"/>
        <rFont val="Times New Roman"/>
        <charset val="134"/>
      </rPr>
      <t xml:space="preserve">
</t>
    </r>
    <r>
      <rPr>
        <sz val="10"/>
        <color rgb="FF000000"/>
        <rFont val="宋体"/>
        <charset val="134"/>
      </rPr>
      <t>平台保留历史竞赛任务信息。学生登陆后在个人中心可查看竞赛历史记录、排行榜、参与次数等数据信息，同时平台提供操作手册、运营规则、操作视频等资料供学生学习。</t>
    </r>
    <r>
      <rPr>
        <sz val="10"/>
        <color rgb="FF000000"/>
        <rFont val="Times New Roman"/>
        <charset val="134"/>
      </rPr>
      <t xml:space="preserve">
2</t>
    </r>
    <r>
      <rPr>
        <sz val="10"/>
        <color rgb="FF000000"/>
        <rFont val="宋体"/>
        <charset val="134"/>
      </rPr>
      <t>、实时查询</t>
    </r>
    <r>
      <rPr>
        <sz val="10"/>
        <color rgb="FF000000"/>
        <rFont val="Times New Roman"/>
        <charset val="134"/>
      </rPr>
      <t xml:space="preserve">
</t>
    </r>
    <r>
      <rPr>
        <sz val="10"/>
        <color rgb="FF000000"/>
        <rFont val="宋体"/>
        <charset val="134"/>
      </rPr>
      <t>本平台提供数据实时查询功能，学生可查询当前任务下的创业早报、基本信息、现金明细、我的零售、我的订单、财务报表。</t>
    </r>
    <r>
      <rPr>
        <sz val="10"/>
        <color rgb="FF000000"/>
        <rFont val="Times New Roman"/>
        <charset val="134"/>
      </rPr>
      <t xml:space="preserve">
3</t>
    </r>
    <r>
      <rPr>
        <sz val="10"/>
        <color rgb="FF000000"/>
        <rFont val="宋体"/>
        <charset val="134"/>
      </rPr>
      <t>、创业团队组建</t>
    </r>
    <r>
      <rPr>
        <sz val="10"/>
        <color rgb="FF000000"/>
        <rFont val="Times New Roman"/>
        <charset val="134"/>
      </rPr>
      <t xml:space="preserve">
    </t>
    </r>
    <r>
      <rPr>
        <sz val="10"/>
        <color rgb="FF000000"/>
        <rFont val="宋体"/>
        <charset val="134"/>
      </rPr>
      <t>平台支持组建创业团队，创业初期，创业者可在市场上寻找合适的合伙人组建创业团队，以获得货币、知识产权、实物等创业资源。</t>
    </r>
    <r>
      <rPr>
        <sz val="10"/>
        <color rgb="FF000000"/>
        <rFont val="Times New Roman"/>
        <charset val="134"/>
      </rPr>
      <t xml:space="preserve">
4</t>
    </r>
    <r>
      <rPr>
        <sz val="10"/>
        <color rgb="FF000000"/>
        <rFont val="宋体"/>
        <charset val="134"/>
      </rPr>
      <t>、创业公司成立</t>
    </r>
    <r>
      <rPr>
        <sz val="10"/>
        <color rgb="FF000000"/>
        <rFont val="Times New Roman"/>
        <charset val="134"/>
      </rPr>
      <t xml:space="preserve">
    </t>
    </r>
    <r>
      <rPr>
        <sz val="10"/>
        <color rgb="FF000000"/>
        <rFont val="宋体"/>
        <charset val="134"/>
      </rPr>
      <t>创业公司成立包括创业范围、公司选址、工商注册、工商变更。</t>
    </r>
    <r>
      <rPr>
        <sz val="10"/>
        <color rgb="FF000000"/>
        <rFont val="Times New Roman"/>
        <charset val="134"/>
      </rPr>
      <t xml:space="preserve">
5</t>
    </r>
    <r>
      <rPr>
        <sz val="10"/>
        <color rgb="FF000000"/>
        <rFont val="宋体"/>
        <charset val="134"/>
      </rPr>
      <t>、市场环境分析</t>
    </r>
    <r>
      <rPr>
        <sz val="10"/>
        <color rgb="FF000000"/>
        <rFont val="Times New Roman"/>
        <charset val="134"/>
      </rPr>
      <t xml:space="preserve">
   </t>
    </r>
    <r>
      <rPr>
        <sz val="10"/>
        <color rgb="FF000000"/>
        <rFont val="宋体"/>
        <charset val="134"/>
      </rPr>
      <t>市场环境分析主要采用波特五力模型，分别对东部地区、南部地区、西部地区、北部地区、电子商务等地区的供应商议价能力、替代品的威胁、购买者的议价能力、竞争者的竞争程度、新进入者、购买者进行调研。</t>
    </r>
    <r>
      <rPr>
        <sz val="10"/>
        <color rgb="FF000000"/>
        <rFont val="Times New Roman"/>
        <charset val="134"/>
      </rPr>
      <t xml:space="preserve"> </t>
    </r>
    <r>
      <rPr>
        <sz val="10"/>
        <color rgb="FF000000"/>
        <rFont val="宋体"/>
        <charset val="134"/>
      </rPr>
      <t>调研结束后，平台自动生成当年市场调研报告。</t>
    </r>
    <r>
      <rPr>
        <sz val="10"/>
        <color rgb="FF000000"/>
        <rFont val="Times New Roman"/>
        <charset val="134"/>
      </rPr>
      <t xml:space="preserve">
6</t>
    </r>
    <r>
      <rPr>
        <sz val="10"/>
        <color rgb="FF000000"/>
        <rFont val="宋体"/>
        <charset val="134"/>
      </rPr>
      <t>、产品服务管理</t>
    </r>
    <r>
      <rPr>
        <sz val="10"/>
        <color rgb="FF000000"/>
        <rFont val="Times New Roman"/>
        <charset val="134"/>
      </rPr>
      <t xml:space="preserve">
    </t>
    </r>
    <r>
      <rPr>
        <sz val="10"/>
        <color rgb="FF000000"/>
        <rFont val="宋体"/>
        <charset val="134"/>
      </rPr>
      <t>产品服务管理包括产品研发、产品生产、知识产权。</t>
    </r>
    <r>
      <rPr>
        <sz val="10"/>
        <color rgb="FF000000"/>
        <rFont val="Times New Roman"/>
        <charset val="134"/>
      </rPr>
      <t xml:space="preserve">
7</t>
    </r>
    <r>
      <rPr>
        <sz val="10"/>
        <color rgb="FF000000"/>
        <rFont val="宋体"/>
        <charset val="134"/>
      </rPr>
      <t>、人力资源管理</t>
    </r>
    <r>
      <rPr>
        <sz val="10"/>
        <color rgb="FF000000"/>
        <rFont val="Times New Roman"/>
        <charset val="134"/>
      </rPr>
      <t xml:space="preserve">
    </t>
    </r>
    <r>
      <rPr>
        <sz val="10"/>
        <color rgb="FF000000"/>
        <rFont val="宋体"/>
        <charset val="134"/>
      </rPr>
      <t>人力资源管理主要包括人员招聘、人员辞退、薪酬核算。</t>
    </r>
    <r>
      <rPr>
        <sz val="10"/>
        <color rgb="FF000000"/>
        <rFont val="Times New Roman"/>
        <charset val="134"/>
      </rPr>
      <t xml:space="preserve">
8</t>
    </r>
    <r>
      <rPr>
        <sz val="10"/>
        <color rgb="FF000000"/>
        <rFont val="宋体"/>
        <charset val="134"/>
      </rPr>
      <t>、市场营销管理</t>
    </r>
    <r>
      <rPr>
        <sz val="10"/>
        <color rgb="FF000000"/>
        <rFont val="Times New Roman"/>
        <charset val="134"/>
      </rPr>
      <t xml:space="preserve">
</t>
    </r>
    <r>
      <rPr>
        <sz val="10"/>
        <color rgb="FF000000"/>
        <rFont val="宋体"/>
        <charset val="134"/>
      </rPr>
      <t>市场营销管理包括广告投放、产品零售、国内外商品交易博览会、订单交付、零售结果公布、产品清仓、产品售后、产品促销。</t>
    </r>
    <r>
      <rPr>
        <sz val="10"/>
        <color rgb="FF000000"/>
        <rFont val="Times New Roman"/>
        <charset val="134"/>
      </rPr>
      <t xml:space="preserve">
9</t>
    </r>
    <r>
      <rPr>
        <sz val="10"/>
        <color rgb="FF000000"/>
        <rFont val="宋体"/>
        <charset val="134"/>
      </rPr>
      <t>、企业融资管理</t>
    </r>
    <r>
      <rPr>
        <sz val="10"/>
        <color rgb="FF000000"/>
        <rFont val="Times New Roman"/>
        <charset val="134"/>
      </rPr>
      <t xml:space="preserve">
   </t>
    </r>
    <r>
      <rPr>
        <sz val="10"/>
        <color rgb="FF000000"/>
        <rFont val="宋体"/>
        <charset val="134"/>
      </rPr>
      <t>企业融资管理包括风险投资、银行贷款、公司上市、银行还款、贴现。</t>
    </r>
    <r>
      <rPr>
        <sz val="10"/>
        <color rgb="FF000000"/>
        <rFont val="Times New Roman"/>
        <charset val="134"/>
      </rPr>
      <t xml:space="preserve">
10</t>
    </r>
    <r>
      <rPr>
        <sz val="10"/>
        <color rgb="FF000000"/>
        <rFont val="宋体"/>
        <charset val="134"/>
      </rPr>
      <t>、企业清算总结</t>
    </r>
    <r>
      <rPr>
        <sz val="10"/>
        <color rgb="FF000000"/>
        <rFont val="Times New Roman"/>
        <charset val="134"/>
      </rPr>
      <t xml:space="preserve">
   </t>
    </r>
    <r>
      <rPr>
        <sz val="10"/>
        <color rgb="FF000000"/>
        <rFont val="宋体"/>
        <charset val="134"/>
      </rPr>
      <t>本平台提供企业清算，当企业经营不善或发觉行业前景不佳时，可以进行企业清算，企业清算结束后可以重新组建团队进行创业。</t>
    </r>
    <r>
      <rPr>
        <sz val="10"/>
        <color rgb="FF000000"/>
        <rFont val="Times New Roman"/>
        <charset val="134"/>
      </rPr>
      <t xml:space="preserve">
11</t>
    </r>
    <r>
      <rPr>
        <sz val="10"/>
        <color rgb="FF000000"/>
        <rFont val="宋体"/>
        <charset val="134"/>
      </rPr>
      <t>、紧急操作</t>
    </r>
    <r>
      <rPr>
        <sz val="10"/>
        <color rgb="FF000000"/>
        <rFont val="Times New Roman"/>
        <charset val="134"/>
      </rPr>
      <t xml:space="preserve">
   </t>
    </r>
    <r>
      <rPr>
        <sz val="10"/>
        <color rgb="FF000000"/>
        <rFont val="宋体"/>
        <charset val="134"/>
      </rPr>
      <t>当公司资金不足或现金流为负时，平台提供创始人增资、注资、申请破产功能。</t>
    </r>
    <r>
      <rPr>
        <sz val="11"/>
        <color theme="1"/>
        <rFont val="Times New Roman"/>
        <charset val="134"/>
      </rPr>
      <t xml:space="preserve">                                                                              12</t>
    </r>
    <r>
      <rPr>
        <sz val="11"/>
        <color theme="1"/>
        <rFont val="宋体"/>
        <charset val="134"/>
      </rPr>
      <t>、该软件</t>
    </r>
    <r>
      <rPr>
        <sz val="11"/>
        <color theme="1"/>
        <rFont val="仿宋"/>
        <charset val="134"/>
      </rPr>
      <t>没有点位限制</t>
    </r>
  </si>
  <si>
    <r>
      <rPr>
        <sz val="11"/>
        <color indexed="8"/>
        <rFont val="宋体"/>
        <charset val="134"/>
      </rPr>
      <t>套</t>
    </r>
  </si>
  <si>
    <r>
      <t>含税合计（税率</t>
    </r>
    <r>
      <rPr>
        <b/>
        <sz val="11"/>
        <color theme="1"/>
        <rFont val="Times New Roman"/>
        <charset val="134"/>
      </rPr>
      <t xml:space="preserve">      </t>
    </r>
    <r>
      <rPr>
        <b/>
        <sz val="11"/>
        <color theme="1"/>
        <rFont val="宋体"/>
        <charset val="134"/>
      </rPr>
      <t>%）</t>
    </r>
  </si>
  <si>
    <t>注明税率</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</si>
</sst>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36">
    <font>
      <sz val="11"/>
      <color theme="1"/>
      <name val="宋体"/>
      <charset val="134"/>
      <scheme val="minor"/>
    </font>
    <font>
      <b/>
      <sz val="20"/>
      <color rgb="FF000000"/>
      <name val="宋体"/>
      <charset val="134"/>
    </font>
    <font>
      <b/>
      <sz val="20"/>
      <color rgb="FF000000"/>
      <name val="Times New Roman"/>
      <charset val="134"/>
    </font>
    <font>
      <sz val="12"/>
      <color rgb="FF000000"/>
      <name val="黑体"/>
      <charset val="134"/>
    </font>
    <font>
      <sz val="10"/>
      <name val="Times New Roman"/>
      <charset val="134"/>
    </font>
    <font>
      <sz val="11"/>
      <color rgb="FF000000"/>
      <name val="宋体"/>
      <charset val="134"/>
    </font>
    <font>
      <sz val="10"/>
      <color rgb="FF000000"/>
      <name val="宋体"/>
      <charset val="134"/>
    </font>
    <font>
      <sz val="10"/>
      <color rgb="FF000000"/>
      <name val="Times New Roman"/>
      <charset val="134"/>
    </font>
    <font>
      <sz val="10"/>
      <color theme="1"/>
      <name val="Times New Roman"/>
      <charset val="134"/>
    </font>
    <font>
      <sz val="11"/>
      <color theme="1"/>
      <name val="宋体"/>
      <charset val="134"/>
    </font>
    <font>
      <sz val="11"/>
      <color rgb="FF000000"/>
      <name val="Times New Roman"/>
      <charset val="134"/>
    </font>
    <font>
      <b/>
      <sz val="11"/>
      <color theme="1"/>
      <name val="宋体"/>
      <charset val="134"/>
    </font>
    <font>
      <b/>
      <sz val="11"/>
      <color theme="1"/>
      <name val="Times New Roman"/>
      <charset val="134"/>
    </font>
    <font>
      <b/>
      <sz val="10"/>
      <color theme="1"/>
      <name val="Times New Roman"/>
      <charset val="134"/>
    </font>
    <font>
      <sz val="11"/>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theme="1"/>
      <name val="仿宋"/>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8"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2" fillId="0" borderId="0" applyNumberFormat="0" applyFill="0" applyBorder="0" applyAlignment="0" applyProtection="0">
      <alignment vertical="center"/>
    </xf>
    <xf numFmtId="0" fontId="23" fillId="4" borderId="11" applyNumberFormat="0" applyAlignment="0" applyProtection="0">
      <alignment vertical="center"/>
    </xf>
    <xf numFmtId="0" fontId="24" fillId="5" borderId="12" applyNumberFormat="0" applyAlignment="0" applyProtection="0">
      <alignment vertical="center"/>
    </xf>
    <xf numFmtId="0" fontId="25" fillId="5" borderId="11" applyNumberFormat="0" applyAlignment="0" applyProtection="0">
      <alignment vertical="center"/>
    </xf>
    <xf numFmtId="0" fontId="26" fillId="6" borderId="13" applyNumberFormat="0" applyAlignment="0" applyProtection="0">
      <alignment vertical="center"/>
    </xf>
    <xf numFmtId="0" fontId="27" fillId="0" borderId="14" applyNumberFormat="0" applyFill="0" applyAlignment="0" applyProtection="0">
      <alignment vertical="center"/>
    </xf>
    <xf numFmtId="0" fontId="28" fillId="0" borderId="15"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cellStyleXfs>
  <cellXfs count="22">
    <xf numFmtId="0" fontId="0" fillId="0" borderId="0" xfId="0" applyAlignment="1">
      <alignment vertical="center"/>
    </xf>
    <xf numFmtId="0" fontId="1" fillId="2" borderId="1" xfId="0" applyFont="1" applyFill="1" applyBorder="1" applyAlignment="1">
      <alignment horizontal="center" vertical="center" wrapText="1"/>
    </xf>
    <xf numFmtId="0" fontId="2" fillId="2" borderId="0" xfId="0" applyFont="1" applyFill="1" applyAlignment="1">
      <alignment horizontal="center" vertical="center" wrapText="1"/>
    </xf>
    <xf numFmtId="0" fontId="3"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6" fillId="2" borderId="2" xfId="0" applyFont="1" applyFill="1" applyBorder="1" applyAlignment="1">
      <alignment horizontal="left" vertical="center" wrapText="1"/>
    </xf>
    <xf numFmtId="0" fontId="7"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176" fontId="8" fillId="2" borderId="4"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0" fillId="0" borderId="2" xfId="0" applyBorder="1" applyAlignment="1">
      <alignment horizontal="center" vertical="center" wrapText="1"/>
    </xf>
    <xf numFmtId="0" fontId="10" fillId="0" borderId="2" xfId="0" applyFont="1" applyBorder="1" applyAlignment="1">
      <alignment horizontal="center" vertical="center" wrapText="1"/>
    </xf>
    <xf numFmtId="176" fontId="8" fillId="2" borderId="2" xfId="0" applyNumberFormat="1" applyFont="1" applyFill="1" applyBorder="1" applyAlignment="1">
      <alignment horizontal="center" vertical="center" wrapText="1"/>
    </xf>
    <xf numFmtId="0" fontId="11"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176" fontId="13" fillId="2" borderId="2" xfId="0" applyNumberFormat="1" applyFont="1" applyFill="1" applyBorder="1" applyAlignment="1">
      <alignment horizontal="center" vertical="center" wrapText="1"/>
    </xf>
    <xf numFmtId="0" fontId="7" fillId="2" borderId="7" xfId="0" applyFont="1" applyFill="1" applyBorder="1" applyAlignment="1">
      <alignment horizontal="center" vertical="center" wrapText="1"/>
    </xf>
    <xf numFmtId="0" fontId="14" fillId="2" borderId="2" xfId="0" applyFont="1" applyFill="1" applyBorder="1" applyAlignment="1">
      <alignment horizontal="center" vertical="center"/>
    </xf>
    <xf numFmtId="0" fontId="9" fillId="2" borderId="2"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tabSelected="1" topLeftCell="A4" workbookViewId="0">
      <selection activeCell="D3" sqref="D3"/>
    </sheetView>
  </sheetViews>
  <sheetFormatPr defaultColWidth="9" defaultRowHeight="13.5" outlineLevelRow="4"/>
  <cols>
    <col min="2" max="2" width="10.375" customWidth="1"/>
    <col min="3" max="3" width="128.775" customWidth="1"/>
    <col min="4" max="4" width="11.125" customWidth="1"/>
  </cols>
  <sheetData>
    <row r="1" ht="36" customHeight="1" spans="1:9">
      <c r="A1" s="1" t="s">
        <v>0</v>
      </c>
      <c r="B1" s="2"/>
      <c r="C1" s="2"/>
      <c r="D1" s="2"/>
      <c r="E1" s="2"/>
      <c r="F1" s="2"/>
      <c r="G1" s="2"/>
      <c r="H1" s="2"/>
      <c r="I1" s="2"/>
    </row>
    <row r="2" ht="28.5" spans="1:9">
      <c r="A2" s="3" t="s">
        <v>1</v>
      </c>
      <c r="B2" s="3" t="s">
        <v>2</v>
      </c>
      <c r="C2" s="3" t="s">
        <v>3</v>
      </c>
      <c r="D2" s="3" t="s">
        <v>4</v>
      </c>
      <c r="E2" s="3" t="s">
        <v>5</v>
      </c>
      <c r="F2" s="3" t="s">
        <v>6</v>
      </c>
      <c r="G2" s="3" t="s">
        <v>7</v>
      </c>
      <c r="H2" s="3" t="s">
        <v>8</v>
      </c>
      <c r="I2" s="3" t="s">
        <v>9</v>
      </c>
    </row>
    <row r="3" ht="408.6" customHeight="1" spans="1:9">
      <c r="A3" s="4">
        <v>1</v>
      </c>
      <c r="B3" s="5" t="s">
        <v>10</v>
      </c>
      <c r="C3" s="6" t="s">
        <v>11</v>
      </c>
      <c r="D3" s="6"/>
      <c r="E3" s="7">
        <v>1</v>
      </c>
      <c r="F3" s="8" t="s">
        <v>12</v>
      </c>
      <c r="G3" s="9"/>
      <c r="H3" s="9"/>
      <c r="I3" s="19"/>
    </row>
    <row r="4" ht="409.5" spans="1:9">
      <c r="A4" s="10">
        <v>24</v>
      </c>
      <c r="B4" s="11" t="s">
        <v>13</v>
      </c>
      <c r="C4" s="6" t="s">
        <v>14</v>
      </c>
      <c r="D4" s="12"/>
      <c r="E4" s="13">
        <v>1</v>
      </c>
      <c r="F4" s="13" t="s">
        <v>15</v>
      </c>
      <c r="G4" s="14"/>
      <c r="H4" s="14"/>
      <c r="I4" s="20"/>
    </row>
    <row r="5" ht="34" customHeight="1" spans="1:9">
      <c r="A5" s="15" t="s">
        <v>16</v>
      </c>
      <c r="B5" s="16"/>
      <c r="C5" s="16"/>
      <c r="D5" s="16"/>
      <c r="E5" s="16"/>
      <c r="F5" s="16"/>
      <c r="G5" s="17"/>
      <c r="H5" s="18">
        <f>SUM(H3:H4)</f>
        <v>0</v>
      </c>
      <c r="I5" s="21" t="s">
        <v>17</v>
      </c>
    </row>
  </sheetData>
  <mergeCells count="2">
    <mergeCell ref="A1:I1"/>
    <mergeCell ref="A5:G5"/>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CHAN JC</dc:creator>
  <cp:lastModifiedBy>微信用户</cp:lastModifiedBy>
  <dcterms:created xsi:type="dcterms:W3CDTF">2023-05-12T11:15:00Z</dcterms:created>
  <dcterms:modified xsi:type="dcterms:W3CDTF">2025-10-31T03:04:27Z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5FC9F227DE78499FA457BBC812A2CB03_13</vt:lpwstr>
  </property>
</Properties>
</file>